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ynaBook NXE（ドキュメント）\全日本シニア（第33回）\"/>
    </mc:Choice>
  </mc:AlternateContent>
  <bookViews>
    <workbookView xWindow="930" yWindow="0" windowWidth="18270" windowHeight="7635"/>
  </bookViews>
  <sheets>
    <sheet name="1" sheetId="29" r:id="rId1"/>
    <sheet name="2" sheetId="46" r:id="rId2"/>
    <sheet name="3" sheetId="47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55" r:id="rId11"/>
    <sheet name="12" sheetId="56" r:id="rId12"/>
    <sheet name="13" sheetId="57" r:id="rId13"/>
    <sheet name="14" sheetId="58" r:id="rId14"/>
    <sheet name="15" sheetId="59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'1'!$P$7:$P$36</definedName>
    <definedName name="他種目" localSheetId="9">'10'!$P$7:$P$36</definedName>
    <definedName name="他種目" localSheetId="10">'11'!$P$7:$P$36</definedName>
    <definedName name="他種目" localSheetId="11">'12'!$P$7:$P$36</definedName>
    <definedName name="他種目" localSheetId="12">'13'!$P$7:$P$36</definedName>
    <definedName name="他種目" localSheetId="13">'14'!$P$7:$P$36</definedName>
    <definedName name="他種目" localSheetId="14">'15'!$P$7:$P$36</definedName>
    <definedName name="他種目" localSheetId="1">'2'!$P$7:$P$36</definedName>
    <definedName name="他種目" localSheetId="2">'3'!$P$7:$P$36</definedName>
    <definedName name="他種目" localSheetId="3">'4'!$P$7:$P$36</definedName>
    <definedName name="他種目" localSheetId="4">'5'!$P$7:$P$36</definedName>
    <definedName name="他種目" localSheetId="5">'6'!$P$7:$P$36</definedName>
    <definedName name="他種目" localSheetId="6">'7'!$P$7:$P$36</definedName>
    <definedName name="他種目" localSheetId="7">'8'!$P$7:$P$36</definedName>
    <definedName name="他種目" localSheetId="8">'9'!$P$7:$P$36</definedName>
    <definedName name="他種目">#REF!</definedName>
    <definedName name="都道府県名" localSheetId="0">'1'!$Q$7:$Q$53</definedName>
    <definedName name="都道府県名" localSheetId="9">'10'!$Q$7:$Q$53</definedName>
    <definedName name="都道府県名" localSheetId="10">'11'!$Q$7:$Q$53</definedName>
    <definedName name="都道府県名" localSheetId="11">'12'!$Q$7:$Q$53</definedName>
    <definedName name="都道府県名" localSheetId="12">'13'!$Q$7:$Q$53</definedName>
    <definedName name="都道府県名" localSheetId="13">'14'!$Q$7:$Q$53</definedName>
    <definedName name="都道府県名" localSheetId="14">'15'!$Q$7:$Q$53</definedName>
    <definedName name="都道府県名" localSheetId="1">'2'!$Q$7:$Q$53</definedName>
    <definedName name="都道府県名" localSheetId="2">'3'!$Q$7:$Q$53</definedName>
    <definedName name="都道府県名" localSheetId="3">'4'!$Q$7:$Q$53</definedName>
    <definedName name="都道府県名" localSheetId="4">'5'!$Q$7:$Q$53</definedName>
    <definedName name="都道府県名" localSheetId="5">'6'!$Q$7:$Q$53</definedName>
    <definedName name="都道府県名" localSheetId="6">'7'!$Q$7:$Q$53</definedName>
    <definedName name="都道府県名" localSheetId="7">'8'!$Q$7:$Q$53</definedName>
    <definedName name="都道府県名" localSheetId="8">'9'!$Q$7:$Q$53</definedName>
    <definedName name="都道府県名">#REF!</definedName>
  </definedNames>
  <calcPr calcId="171027"/>
</workbook>
</file>

<file path=xl/calcChain.xml><?xml version="1.0" encoding="utf-8"?>
<calcChain xmlns="http://schemas.openxmlformats.org/spreadsheetml/2006/main">
  <c r="H26" i="59" l="1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7" i="59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26" i="57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7" i="57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7" i="55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7" i="54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7" i="53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7" i="52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7" i="51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50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7" i="49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7" i="48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7" i="47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</calcChain>
</file>

<file path=xl/sharedStrings.xml><?xml version="1.0" encoding="utf-8"?>
<sst xmlns="http://schemas.openxmlformats.org/spreadsheetml/2006/main" count="1785" uniqueCount="117">
  <si>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</si>
  <si>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</si>
  <si>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</si>
  <si>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</si>
  <si>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</si>
  <si>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</si>
  <si>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</si>
  <si>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</si>
  <si>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</si>
  <si>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</si>
  <si>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</si>
  <si>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</si>
  <si>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40MS</t>
  </si>
  <si>
    <t>30MS</t>
    <phoneticPr fontId="9"/>
  </si>
  <si>
    <t>35MS</t>
    <phoneticPr fontId="9"/>
  </si>
  <si>
    <t>45MS</t>
  </si>
  <si>
    <t>50MS</t>
  </si>
  <si>
    <t>55MS</t>
  </si>
  <si>
    <t>60MS</t>
  </si>
  <si>
    <t>65MS</t>
  </si>
  <si>
    <t>70MS</t>
  </si>
  <si>
    <t>75MS</t>
  </si>
  <si>
    <t>30WS</t>
    <phoneticPr fontId="9"/>
  </si>
  <si>
    <t>35WS</t>
    <phoneticPr fontId="9"/>
  </si>
  <si>
    <t>40WS</t>
  </si>
  <si>
    <t>45WS</t>
  </si>
  <si>
    <t>50WS</t>
  </si>
  <si>
    <t>55WS</t>
  </si>
  <si>
    <t>60WS</t>
  </si>
  <si>
    <t>65WS</t>
  </si>
  <si>
    <t>70WS</t>
  </si>
  <si>
    <t>75WS</t>
  </si>
  <si>
    <t>30XD</t>
    <phoneticPr fontId="9"/>
  </si>
  <si>
    <t>35XD</t>
    <phoneticPr fontId="9"/>
  </si>
  <si>
    <t>40XD</t>
  </si>
  <si>
    <t>45XD</t>
  </si>
  <si>
    <t>50XD</t>
  </si>
  <si>
    <t>55XD</t>
  </si>
  <si>
    <t>60XD</t>
  </si>
  <si>
    <t>65XD</t>
  </si>
  <si>
    <t>70XD</t>
  </si>
  <si>
    <t>75XD</t>
  </si>
  <si>
    <t>他種目</t>
    <rPh sb="0" eb="1">
      <t>タ</t>
    </rPh>
    <rPh sb="1" eb="3">
      <t>シュモク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</si>
  <si>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</si>
  <si>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</si>
  <si>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</si>
  <si>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</si>
  <si>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</si>
  <si>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</si>
  <si>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</si>
  <si>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</si>
  <si>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</si>
  <si>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</si>
  <si>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</si>
  <si>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</si>
  <si>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</si>
  <si>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</si>
  <si>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</si>
  <si>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</si>
  <si>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</si>
  <si>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</si>
  <si>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</si>
  <si>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</si>
  <si>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</si>
  <si>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</si>
  <si>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</si>
  <si>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</si>
  <si>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</si>
  <si>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</si>
  <si>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</si>
  <si>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</si>
  <si>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</si>
  <si>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</si>
  <si>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</si>
  <si>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</si>
  <si>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</si>
  <si>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</si>
  <si>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</si>
  <si>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</si>
  <si>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</si>
  <si>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</si>
  <si>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</si>
  <si>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</si>
  <si>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</si>
  <si>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</si>
  <si>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</si>
  <si>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</si>
  <si>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</si>
  <si>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</si>
  <si>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</si>
  <si>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</si>
  <si>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</si>
  <si>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</si>
  <si>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</si>
  <si>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</si>
  <si>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</si>
  <si>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</si>
  <si>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</si>
  <si>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</si>
  <si>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</si>
  <si>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</si>
  <si>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</si>
  <si>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</si>
  <si>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</si>
  <si>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</si>
  <si>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</si>
  <si>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</si>
  <si>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</si>
  <si>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</si>
  <si>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</si>
  <si>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</si>
  <si>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</si>
  <si>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</si>
  <si>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</si>
  <si>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平成28年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</si>
  <si>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（副）　第33回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</si>
  <si>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第33回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</si>
</sst>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1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4" fontId="6" fillId="0" borderId="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0" fillId="0" borderId="10" xfId="0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C19" sqref="C19:D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9" t="s">
        <v>93</v>
      </c>
      <c r="C6" s="60" t="s">
        <v>2</v>
      </c>
      <c r="D6" s="60"/>
      <c r="E6" s="9" t="s">
        <v>94</v>
      </c>
      <c r="F6" s="61" t="s">
        <v>95</v>
      </c>
      <c r="G6" s="60"/>
      <c r="H6" s="9" t="s">
        <v>3</v>
      </c>
      <c r="I6" s="27" t="s">
        <v>96</v>
      </c>
      <c r="J6" s="27" t="s">
        <v>97</v>
      </c>
      <c r="K6" s="29" t="s">
        <v>98</v>
      </c>
      <c r="L6" s="23" t="s">
        <v>45</v>
      </c>
      <c r="M6" s="27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11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13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11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13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11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13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11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13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11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13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11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13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11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13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11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13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11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13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11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13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F24:G24"/>
    <mergeCell ref="F25:G25"/>
    <mergeCell ref="F26:G26"/>
    <mergeCell ref="F19:G19"/>
    <mergeCell ref="F20:G20"/>
    <mergeCell ref="F21:G21"/>
    <mergeCell ref="F22:G22"/>
    <mergeCell ref="F23:G23"/>
    <mergeCell ref="F14:G14"/>
    <mergeCell ref="F15:G15"/>
    <mergeCell ref="F16:G16"/>
    <mergeCell ref="F17:G17"/>
    <mergeCell ref="F18:G18"/>
    <mergeCell ref="F9:G9"/>
    <mergeCell ref="F10:G10"/>
    <mergeCell ref="F11:G11"/>
    <mergeCell ref="F12:G12"/>
    <mergeCell ref="F13:G13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C26:D26"/>
    <mergeCell ref="C34:H34"/>
    <mergeCell ref="A21:A22"/>
    <mergeCell ref="B21:B22"/>
    <mergeCell ref="C21:D21"/>
    <mergeCell ref="C22:D22"/>
    <mergeCell ref="A23:A24"/>
    <mergeCell ref="B23:B24"/>
    <mergeCell ref="C23:D23"/>
    <mergeCell ref="C24:D24"/>
    <mergeCell ref="A17:A18"/>
    <mergeCell ref="B17:B18"/>
    <mergeCell ref="C17:D17"/>
    <mergeCell ref="C18:D18"/>
    <mergeCell ref="A19:A20"/>
    <mergeCell ref="B19:B20"/>
    <mergeCell ref="C19:D19"/>
    <mergeCell ref="C20:D20"/>
    <mergeCell ref="A13:A14"/>
    <mergeCell ref="B13:B14"/>
    <mergeCell ref="C13:D13"/>
    <mergeCell ref="C14:D14"/>
    <mergeCell ref="A15:A16"/>
    <mergeCell ref="B15:B16"/>
    <mergeCell ref="C15:D15"/>
    <mergeCell ref="C16:D16"/>
    <mergeCell ref="A9:A10"/>
    <mergeCell ref="B9:B10"/>
    <mergeCell ref="C9:D9"/>
    <mergeCell ref="C10:D10"/>
    <mergeCell ref="A11:A12"/>
    <mergeCell ref="B11:B12"/>
    <mergeCell ref="C11:D11"/>
    <mergeCell ref="C12:D12"/>
    <mergeCell ref="C6:D6"/>
    <mergeCell ref="F6:G6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8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19" activePane="bottomRight" state="frozen"/>
      <selection activeCell="M19" sqref="M19"/>
      <selection pane="topRight" activeCell="M19" sqref="M19"/>
      <selection pane="bottomLeft" activeCell="M19" sqref="M19"/>
      <selection pane="bottomRight" activeCell="M19" sqref="M19"/>
    </sheetView>
  </sheetViews>
  <sheetFormatPr defaultColWidth="9" defaultRowHeight="16.5" customHeight="1"/>
  <cols>
    <col min="1" max="1" width="5.3984375" style="3" customWidth="1"/>
    <col min="2" max="2" width="3.265625" style="3" customWidth="1"/>
    <col min="3" max="3" width="11" style="3" customWidth="1"/>
    <col min="4" max="4" width="4.46484375" style="3" customWidth="1"/>
    <col min="5" max="5" width="14.1328125" style="3" customWidth="1"/>
    <col min="6" max="6" width="4.73046875" style="3" customWidth="1"/>
    <col min="7" max="7" width="5.265625" style="3" customWidth="1"/>
    <col min="8" max="8" width="4.46484375" style="3" customWidth="1"/>
    <col min="9" max="9" width="6.3984375" style="3" customWidth="1"/>
    <col min="10" max="10" width="7.46484375" style="3" customWidth="1"/>
    <col min="11" max="11" width="6.3984375" style="3" customWidth="1"/>
    <col min="12" max="12" width="6" style="3" customWidth="1"/>
    <col min="13" max="14" width="10.59765625" style="3" customWidth="1"/>
    <col min="15" max="15" width="1.1328125" style="3" customWidth="1"/>
    <col min="16" max="17" width="9" style="3" hidden="1" customWidth="1"/>
    <col min="18" max="16384" width="9" style="3"/>
  </cols>
  <sheetData>
    <row r="1" spans="1:22" ht="12" customHeight="1">
      <c r="A1" s="47"/>
      <c r="B1" s="48"/>
      <c r="C1" s="48"/>
      <c r="D1" s="48"/>
      <c r="E1" s="48"/>
      <c r="F1" s="48"/>
      <c r="G1" s="48"/>
      <c r="H1" s="48"/>
      <c r="I1" s="48"/>
      <c r="J1" s="1"/>
      <c r="K1" s="1"/>
      <c r="L1" s="1"/>
      <c r="M1" s="1"/>
      <c r="N1" s="2"/>
    </row>
    <row r="2" spans="1:22" ht="16.5" customHeight="1">
      <c r="A2" s="49" t="s">
        <v>116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1"/>
      <c r="N2" s="52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53" t="s">
        <v>11</v>
      </c>
      <c r="C4" s="54"/>
      <c r="D4" s="55"/>
      <c r="F4" s="41"/>
      <c r="G4" s="38" t="s">
        <v>111</v>
      </c>
      <c r="H4" s="42"/>
      <c r="J4" s="56" t="s">
        <v>0</v>
      </c>
      <c r="K4" s="57"/>
      <c r="L4" s="58"/>
      <c r="M4" s="59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0" t="s">
        <v>2</v>
      </c>
      <c r="D6" s="60"/>
      <c r="E6" s="45" t="s">
        <v>94</v>
      </c>
      <c r="F6" s="61" t="s">
        <v>95</v>
      </c>
      <c r="G6" s="60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67"/>
      <c r="G7" s="67"/>
      <c r="H7" s="21" t="str">
        <f>IF(F7&lt;&gt;"",DATEDIF(F7,DATEVALUE("2016/4/1"),"Y"),"")</f>
        <v/>
      </c>
      <c r="I7" s="43"/>
      <c r="J7" s="12"/>
      <c r="K7" s="24"/>
      <c r="L7" s="35"/>
      <c r="M7" s="78"/>
      <c r="N7" s="79"/>
      <c r="P7" t="s">
        <v>13</v>
      </c>
      <c r="Q7" s="3" t="s">
        <v>46</v>
      </c>
    </row>
    <row r="8" spans="1:22" ht="25.5" customHeight="1">
      <c r="A8" s="63"/>
      <c r="B8" s="65"/>
      <c r="C8" s="68"/>
      <c r="D8" s="68"/>
      <c r="E8" s="14"/>
      <c r="F8" s="69"/>
      <c r="G8" s="69"/>
      <c r="H8" s="22" t="str">
        <f t="shared" ref="H8:H26" si="0">IF(F8&lt;&gt;"",DATEDIF(F8,DATEVALUE("2016/4/1"),"Y"),"")</f>
        <v/>
      </c>
      <c r="I8" s="44"/>
      <c r="J8" s="14"/>
      <c r="K8" s="25"/>
      <c r="L8" s="36"/>
      <c r="M8" s="80"/>
      <c r="N8" s="81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67"/>
      <c r="G9" s="67"/>
      <c r="H9" s="21" t="str">
        <f t="shared" si="0"/>
        <v/>
      </c>
      <c r="I9" s="43"/>
      <c r="J9" s="12"/>
      <c r="K9" s="24"/>
      <c r="L9" s="35"/>
      <c r="M9" s="78"/>
      <c r="N9" s="82"/>
      <c r="P9" t="s">
        <v>12</v>
      </c>
      <c r="Q9" s="3" t="s">
        <v>48</v>
      </c>
    </row>
    <row r="10" spans="1:22" ht="25.5" customHeight="1">
      <c r="A10" s="63"/>
      <c r="B10" s="65"/>
      <c r="C10" s="68"/>
      <c r="D10" s="68"/>
      <c r="E10" s="14"/>
      <c r="F10" s="69"/>
      <c r="G10" s="69"/>
      <c r="H10" s="22" t="str">
        <f t="shared" si="0"/>
        <v/>
      </c>
      <c r="I10" s="44"/>
      <c r="J10" s="14"/>
      <c r="K10" s="25"/>
      <c r="L10" s="36"/>
      <c r="M10" s="80"/>
      <c r="N10" s="81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67"/>
      <c r="G11" s="67"/>
      <c r="H11" s="21" t="str">
        <f t="shared" si="0"/>
        <v/>
      </c>
      <c r="I11" s="43"/>
      <c r="J11" s="12"/>
      <c r="K11" s="24"/>
      <c r="L11" s="35"/>
      <c r="M11" s="78"/>
      <c r="N11" s="82"/>
      <c r="P11" t="s">
        <v>16</v>
      </c>
      <c r="Q11" s="3" t="s">
        <v>50</v>
      </c>
    </row>
    <row r="12" spans="1:22" ht="25.5" customHeight="1">
      <c r="A12" s="63"/>
      <c r="B12" s="65"/>
      <c r="C12" s="68"/>
      <c r="D12" s="68"/>
      <c r="E12" s="14"/>
      <c r="F12" s="69"/>
      <c r="G12" s="69"/>
      <c r="H12" s="22" t="str">
        <f t="shared" si="0"/>
        <v/>
      </c>
      <c r="I12" s="44"/>
      <c r="J12" s="14"/>
      <c r="K12" s="25"/>
      <c r="L12" s="36"/>
      <c r="M12" s="80"/>
      <c r="N12" s="81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67"/>
      <c r="G13" s="67"/>
      <c r="H13" s="21" t="str">
        <f t="shared" si="0"/>
        <v/>
      </c>
      <c r="I13" s="43"/>
      <c r="J13" s="12"/>
      <c r="K13" s="24"/>
      <c r="L13" s="35"/>
      <c r="M13" s="78"/>
      <c r="N13" s="82"/>
      <c r="P13" t="s">
        <v>18</v>
      </c>
      <c r="Q13" s="3" t="s">
        <v>52</v>
      </c>
    </row>
    <row r="14" spans="1:22" ht="25.5" customHeight="1">
      <c r="A14" s="63"/>
      <c r="B14" s="65"/>
      <c r="C14" s="68"/>
      <c r="D14" s="68"/>
      <c r="E14" s="14"/>
      <c r="F14" s="69"/>
      <c r="G14" s="69"/>
      <c r="H14" s="22" t="str">
        <f t="shared" si="0"/>
        <v/>
      </c>
      <c r="I14" s="44"/>
      <c r="J14" s="14"/>
      <c r="K14" s="25"/>
      <c r="L14" s="36"/>
      <c r="M14" s="80"/>
      <c r="N14" s="81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67"/>
      <c r="G15" s="67"/>
      <c r="H15" s="21" t="str">
        <f t="shared" si="0"/>
        <v/>
      </c>
      <c r="I15" s="43"/>
      <c r="J15" s="12"/>
      <c r="K15" s="24"/>
      <c r="L15" s="35"/>
      <c r="M15" s="78"/>
      <c r="N15" s="82"/>
      <c r="P15" t="s">
        <v>20</v>
      </c>
      <c r="Q15" s="3" t="s">
        <v>54</v>
      </c>
    </row>
    <row r="16" spans="1:22" ht="25.5" customHeight="1">
      <c r="A16" s="63"/>
      <c r="B16" s="65"/>
      <c r="C16" s="68"/>
      <c r="D16" s="68"/>
      <c r="E16" s="14"/>
      <c r="F16" s="69"/>
      <c r="G16" s="69"/>
      <c r="H16" s="22" t="str">
        <f t="shared" si="0"/>
        <v/>
      </c>
      <c r="I16" s="44"/>
      <c r="J16" s="14"/>
      <c r="K16" s="25"/>
      <c r="L16" s="36"/>
      <c r="M16" s="80"/>
      <c r="N16" s="81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67"/>
      <c r="G17" s="67"/>
      <c r="H17" s="21" t="str">
        <f t="shared" si="0"/>
        <v/>
      </c>
      <c r="I17" s="43"/>
      <c r="J17" s="12"/>
      <c r="K17" s="24"/>
      <c r="L17" s="35"/>
      <c r="M17" s="78"/>
      <c r="N17" s="82"/>
      <c r="P17" t="s">
        <v>22</v>
      </c>
      <c r="Q17" s="3" t="s">
        <v>56</v>
      </c>
    </row>
    <row r="18" spans="1:17" ht="25.5" customHeight="1">
      <c r="A18" s="63"/>
      <c r="B18" s="65"/>
      <c r="C18" s="68"/>
      <c r="D18" s="68"/>
      <c r="E18" s="14"/>
      <c r="F18" s="69"/>
      <c r="G18" s="69"/>
      <c r="H18" s="22" t="str">
        <f t="shared" si="0"/>
        <v/>
      </c>
      <c r="I18" s="44"/>
      <c r="J18" s="14"/>
      <c r="K18" s="25"/>
      <c r="L18" s="36"/>
      <c r="M18" s="80"/>
      <c r="N18" s="81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67"/>
      <c r="G19" s="67"/>
      <c r="H19" s="21" t="str">
        <f t="shared" si="0"/>
        <v/>
      </c>
      <c r="I19" s="43"/>
      <c r="J19" s="12"/>
      <c r="K19" s="24"/>
      <c r="L19" s="35"/>
      <c r="M19" s="78"/>
      <c r="N19" s="82"/>
      <c r="P19" t="s">
        <v>24</v>
      </c>
      <c r="Q19" s="3" t="s">
        <v>58</v>
      </c>
    </row>
    <row r="20" spans="1:17" ht="25.5" customHeight="1">
      <c r="A20" s="63"/>
      <c r="B20" s="65"/>
      <c r="C20" s="68"/>
      <c r="D20" s="68"/>
      <c r="E20" s="14"/>
      <c r="F20" s="69"/>
      <c r="G20" s="69"/>
      <c r="H20" s="22" t="str">
        <f t="shared" si="0"/>
        <v/>
      </c>
      <c r="I20" s="44"/>
      <c r="J20" s="14"/>
      <c r="K20" s="25"/>
      <c r="L20" s="36"/>
      <c r="M20" s="80"/>
      <c r="N20" s="81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67"/>
      <c r="G21" s="67"/>
      <c r="H21" s="21" t="str">
        <f t="shared" si="0"/>
        <v/>
      </c>
      <c r="I21" s="43"/>
      <c r="J21" s="12"/>
      <c r="K21" s="24"/>
      <c r="L21" s="35"/>
      <c r="M21" s="78"/>
      <c r="N21" s="82"/>
      <c r="P21" t="s">
        <v>26</v>
      </c>
      <c r="Q21" s="3" t="s">
        <v>60</v>
      </c>
    </row>
    <row r="22" spans="1:17" ht="25.5" customHeight="1">
      <c r="A22" s="63"/>
      <c r="B22" s="65"/>
      <c r="C22" s="68"/>
      <c r="D22" s="68"/>
      <c r="E22" s="14"/>
      <c r="F22" s="69"/>
      <c r="G22" s="69"/>
      <c r="H22" s="22" t="str">
        <f t="shared" si="0"/>
        <v/>
      </c>
      <c r="I22" s="44"/>
      <c r="J22" s="14"/>
      <c r="K22" s="25"/>
      <c r="L22" s="36"/>
      <c r="M22" s="80"/>
      <c r="N22" s="81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67"/>
      <c r="G23" s="67"/>
      <c r="H23" s="21" t="str">
        <f t="shared" si="0"/>
        <v/>
      </c>
      <c r="I23" s="43"/>
      <c r="J23" s="12"/>
      <c r="K23" s="24"/>
      <c r="L23" s="35"/>
      <c r="M23" s="78"/>
      <c r="N23" s="82"/>
      <c r="P23" t="s">
        <v>28</v>
      </c>
      <c r="Q23" s="3" t="s">
        <v>62</v>
      </c>
    </row>
    <row r="24" spans="1:17" ht="25.5" customHeight="1">
      <c r="A24" s="63"/>
      <c r="B24" s="65"/>
      <c r="C24" s="68"/>
      <c r="D24" s="68"/>
      <c r="E24" s="14"/>
      <c r="F24" s="69"/>
      <c r="G24" s="69"/>
      <c r="H24" s="22" t="str">
        <f t="shared" si="0"/>
        <v/>
      </c>
      <c r="I24" s="44"/>
      <c r="J24" s="14"/>
      <c r="K24" s="25"/>
      <c r="L24" s="36"/>
      <c r="M24" s="80"/>
      <c r="N24" s="81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67"/>
      <c r="G25" s="67"/>
      <c r="H25" s="21" t="str">
        <f t="shared" si="0"/>
        <v/>
      </c>
      <c r="I25" s="43"/>
      <c r="J25" s="12"/>
      <c r="K25" s="24"/>
      <c r="L25" s="35"/>
      <c r="M25" s="78"/>
      <c r="N25" s="82"/>
      <c r="P25" t="s">
        <v>30</v>
      </c>
      <c r="Q25" s="3" t="s">
        <v>64</v>
      </c>
    </row>
    <row r="26" spans="1:17" ht="25.5" customHeight="1">
      <c r="A26" s="63"/>
      <c r="B26" s="65"/>
      <c r="C26" s="68"/>
      <c r="D26" s="68"/>
      <c r="E26" s="14"/>
      <c r="F26" s="69"/>
      <c r="G26" s="69"/>
      <c r="H26" s="22" t="str">
        <f t="shared" si="0"/>
        <v/>
      </c>
      <c r="I26" s="44"/>
      <c r="J26" s="14"/>
      <c r="K26" s="25"/>
      <c r="L26" s="36"/>
      <c r="M26" s="80"/>
      <c r="N26" s="83"/>
      <c r="P26" t="s">
        <v>31</v>
      </c>
      <c r="Q26" s="3" t="s">
        <v>65</v>
      </c>
    </row>
    <row r="27" spans="1:17" ht="16.5" customHeight="1">
      <c r="A27" s="4"/>
      <c r="B27" s="5"/>
      <c r="C27" s="73"/>
      <c r="D27" s="73"/>
      <c r="E27" s="5"/>
      <c r="F27" s="73"/>
      <c r="G27" s="73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114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74" t="s">
        <v>100</v>
      </c>
      <c r="E31" s="71"/>
      <c r="F31" s="32"/>
      <c r="G31" s="5"/>
      <c r="H31" s="5"/>
      <c r="I31" s="15" t="s">
        <v>6</v>
      </c>
      <c r="J31" s="72"/>
      <c r="K31" s="72"/>
      <c r="L31" s="72"/>
      <c r="M31" s="72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75"/>
      <c r="D33" s="75"/>
      <c r="E33" s="16" t="s">
        <v>103</v>
      </c>
      <c r="F33" s="76"/>
      <c r="G33" s="77"/>
      <c r="H33" s="77"/>
      <c r="I33" s="33"/>
      <c r="J33" s="26" t="s">
        <v>104</v>
      </c>
      <c r="K33" s="76"/>
      <c r="L33" s="77"/>
      <c r="M33" s="77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70"/>
      <c r="D34" s="70"/>
      <c r="E34" s="70"/>
      <c r="F34" s="70"/>
      <c r="G34" s="71"/>
      <c r="H34" s="71"/>
      <c r="I34" s="15" t="s">
        <v>2</v>
      </c>
      <c r="J34" s="72"/>
      <c r="K34" s="72"/>
      <c r="L34" s="72"/>
      <c r="M34" s="72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A25:A26"/>
    <mergeCell ref="B25:B26"/>
    <mergeCell ref="C25:D25"/>
    <mergeCell ref="F25:G25"/>
    <mergeCell ref="C26:D26"/>
    <mergeCell ref="F26:G26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A9:A10"/>
    <mergeCell ref="B9:B10"/>
    <mergeCell ref="C9:D9"/>
    <mergeCell ref="F9:G9"/>
    <mergeCell ref="C10:D10"/>
    <mergeCell ref="F10:G10"/>
    <mergeCell ref="A7:A8"/>
    <mergeCell ref="B7:B8"/>
    <mergeCell ref="C7:D7"/>
    <mergeCell ref="F7:G7"/>
    <mergeCell ref="C8:D8"/>
    <mergeCell ref="F8:G8"/>
    <mergeCell ref="A1:I1"/>
    <mergeCell ref="A2:N2"/>
    <mergeCell ref="B4:D4"/>
    <mergeCell ref="J4:K4"/>
    <mergeCell ref="L4:M4"/>
    <mergeCell ref="C6:D6"/>
    <mergeCell ref="F6:G6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8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45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'1'!他種目</vt:lpstr>
      <vt:lpstr>'10'!他種目</vt:lpstr>
      <vt:lpstr>'11'!他種目</vt:lpstr>
      <vt:lpstr>'12'!他種目</vt:lpstr>
      <vt:lpstr>'13'!他種目</vt:lpstr>
      <vt:lpstr>'14'!他種目</vt:lpstr>
      <vt:lpstr>'15'!他種目</vt:lpstr>
      <vt:lpstr>'2'!他種目</vt:lpstr>
      <vt:lpstr>'3'!他種目</vt:lpstr>
      <vt:lpstr>'4'!他種目</vt:lpstr>
      <vt:lpstr>'5'!他種目</vt:lpstr>
      <vt:lpstr>'6'!他種目</vt:lpstr>
      <vt:lpstr>'7'!他種目</vt:lpstr>
      <vt:lpstr>'8'!他種目</vt:lpstr>
      <vt:lpstr>'9'!他種目</vt:lpstr>
      <vt:lpstr>'1'!都道府県名</vt:lpstr>
      <vt:lpstr>'10'!都道府県名</vt:lpstr>
      <vt:lpstr>'11'!都道府県名</vt:lpstr>
      <vt:lpstr>'12'!都道府県名</vt:lpstr>
      <vt:lpstr>'13'!都道府県名</vt:lpstr>
      <vt:lpstr>'14'!都道府県名</vt:lpstr>
      <vt:lpstr>'15'!都道府県名</vt:lpstr>
      <vt:lpstr>'2'!都道府県名</vt:lpstr>
      <vt:lpstr>'3'!都道府県名</vt:lpstr>
      <vt:lpstr>'4'!都道府県名</vt:lpstr>
      <vt:lpstr>'5'!都道府県名</vt:lpstr>
      <vt:lpstr>'6'!都道府県名</vt:lpstr>
      <vt:lpstr>'7'!都道府県名</vt:lpstr>
      <vt:lpstr>'8'!都道府県名</vt:lpstr>
      <vt:lpstr>'9'!都道府県名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LAVIE-ZERO</cp:lastModifiedBy>
  <cp:lastPrinted>2013-08-15T05:51:59Z</cp:lastPrinted>
  <dcterms:created xsi:type="dcterms:W3CDTF">2007-06-04T00:14:45Z</dcterms:created>
  <dcterms:modified xsi:type="dcterms:W3CDTF">2016-06-24T12:15:14Z</dcterms:modified>
</cp:coreProperties>
</file>